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H15" i="1"/>
  <c r="H8"/>
  <c r="H10"/>
  <c r="H12"/>
  <c r="H9"/>
  <c r="H17"/>
  <c r="H11"/>
  <c r="H16"/>
  <c r="H7"/>
  <c r="H14"/>
  <c r="H13"/>
  <c r="H6"/>
</calcChain>
</file>

<file path=xl/sharedStrings.xml><?xml version="1.0" encoding="utf-8"?>
<sst xmlns="http://schemas.openxmlformats.org/spreadsheetml/2006/main" count="44" uniqueCount="40">
  <si>
    <t>TEN-PRO Ranking System 2020</t>
  </si>
  <si>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</si>
  <si>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</si>
  <si>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</si>
  <si>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</si>
  <si>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</si>
  <si>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</si>
  <si>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</si>
  <si>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Girls born 2010</t>
  </si>
  <si>
    <t>Zara Addul-Rahin</t>
  </si>
  <si>
    <t>Australia</t>
  </si>
  <si>
    <t>Mieka Gordon-Threatt</t>
  </si>
  <si>
    <t>Qiqi Lei</t>
  </si>
  <si>
    <t>Dasha Yuffa</t>
  </si>
  <si>
    <t>Russia</t>
  </si>
  <si>
    <t xml:space="preserve">Dutch Bowl </t>
  </si>
  <si>
    <t>Dutch Bowl Points</t>
  </si>
  <si>
    <t>Farah Janssen</t>
  </si>
  <si>
    <t>Belgium</t>
  </si>
  <si>
    <t>Vera Tinyakova-Lorentzen</t>
  </si>
  <si>
    <t>Denmark</t>
  </si>
  <si>
    <t>Eva-Maria Adamchuk</t>
  </si>
  <si>
    <t>England</t>
  </si>
  <si>
    <t>Elyssa Nicole Miclos</t>
  </si>
  <si>
    <t>Maja Schweika</t>
  </si>
  <si>
    <t>Germany</t>
  </si>
  <si>
    <t>Megan Latifaj</t>
  </si>
  <si>
    <t>Poland</t>
  </si>
  <si>
    <t>Riana Rusnackova</t>
  </si>
  <si>
    <t>Slovakia</t>
  </si>
  <si>
    <t>Tori Johnston</t>
  </si>
  <si>
    <t>Ireland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</si>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</sst>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5" fillId="0" borderId="8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13" fontId="2" fillId="4" borderId="5" xfId="0" applyNumberFormat="1" applyFont="1" applyFill="1" applyBorder="1" applyAlignment="1">
      <alignment horizontal="center" textRotation="55"/>
    </xf>
    <xf numFmtId="0" fontId="2" fillId="4" borderId="6" xfId="0" applyFont="1" applyFill="1" applyBorder="1" applyAlignment="1">
      <alignment horizontal="center" textRotation="55"/>
    </xf>
    <xf numFmtId="0" fontId="4" fillId="0" borderId="11" xfId="0" applyFont="1" applyFill="1" applyBorder="1" applyAlignment="1">
      <alignment horizontal="center" textRotation="55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RowColHeaders="0" tabSelected="1" workbookViewId="0">
      <selection activeCell="T8" sqref="T8"/>
    </sheetView>
  </sheetViews>
  <sheetFormatPr defaultRowHeight="15"/>
  <cols>
    <col min="1" max="1" width="5.7109375" style="2" customWidth="1"/>
    <col min="2" max="2" width="25.7109375" customWidth="1"/>
    <col min="3" max="3" width="8.85546875" bestFit="1" customWidth="1"/>
    <col min="4" max="5" width="7.7109375" style="2" customWidth="1"/>
    <col min="6" max="6" width="7.140625" customWidth="1"/>
    <col min="7" max="7" width="7.7109375" customWidth="1"/>
    <col min="8" max="8" width="7.7109375" style="2" customWidth="1"/>
  </cols>
  <sheetData>
    <row r="1" spans="1:9" ht="15.75">
      <c r="A1" s="23" t="s">
        <v>0</v>
      </c>
      <c r="B1" s="23"/>
      <c r="C1" s="23"/>
      <c r="D1" s="1"/>
      <c r="F1" s="1"/>
      <c r="G1" s="2"/>
      <c r="H1" s="3"/>
    </row>
    <row r="2" spans="1:9">
      <c r="A2" s="24" t="s">
        <v>8</v>
      </c>
      <c r="B2" s="24"/>
      <c r="D2" s="1"/>
      <c r="F2" s="1"/>
      <c r="G2" s="2"/>
      <c r="H2" s="3"/>
    </row>
    <row r="3" spans="1:9" ht="16.5" thickBot="1">
      <c r="A3" s="13"/>
      <c r="B3" s="4"/>
      <c r="D3" s="1"/>
      <c r="F3" s="6"/>
      <c r="G3" s="2"/>
      <c r="H3" s="3"/>
    </row>
    <row r="4" spans="1:9" ht="16.5" thickBot="1">
      <c r="A4" s="14"/>
      <c r="B4" s="5"/>
      <c r="C4" s="5"/>
      <c r="D4" s="6"/>
      <c r="E4" s="25" t="s">
        <v>1</v>
      </c>
      <c r="F4" s="26"/>
      <c r="G4" s="27" t="s">
        <v>15</v>
      </c>
      <c r="H4" s="28"/>
      <c r="I4" s="5"/>
    </row>
    <row r="5" spans="1:9" ht="97.5">
      <c r="A5" s="15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20" t="s">
        <v>5</v>
      </c>
      <c r="G5" s="21" t="s">
        <v>16</v>
      </c>
      <c r="H5" s="22" t="s">
        <v>7</v>
      </c>
    </row>
    <row r="6" spans="1:9">
      <c r="A6" s="12">
        <v>1</v>
      </c>
      <c r="B6" s="11" t="s">
        <v>12</v>
      </c>
      <c r="C6" s="11" t="s">
        <v>10</v>
      </c>
      <c r="D6" s="17">
        <v>1</v>
      </c>
      <c r="E6" s="17">
        <v>2000</v>
      </c>
      <c r="F6" s="18"/>
      <c r="G6" s="19"/>
      <c r="H6" s="16">
        <f t="shared" ref="H6:H17" si="0">SUM(E6+G6)</f>
        <v>2000</v>
      </c>
    </row>
    <row r="7" spans="1:9">
      <c r="A7" s="12">
        <v>1</v>
      </c>
      <c r="B7" s="11" t="s">
        <v>24</v>
      </c>
      <c r="C7" s="11" t="s">
        <v>25</v>
      </c>
      <c r="D7" s="17"/>
      <c r="E7" s="17"/>
      <c r="F7" s="18" t="s">
        <v>32</v>
      </c>
      <c r="G7" s="19">
        <v>2000</v>
      </c>
      <c r="H7" s="16">
        <f t="shared" si="0"/>
        <v>2000</v>
      </c>
    </row>
    <row r="8" spans="1:9">
      <c r="A8" s="12">
        <v>3</v>
      </c>
      <c r="B8" s="11" t="s">
        <v>13</v>
      </c>
      <c r="C8" s="11" t="s">
        <v>14</v>
      </c>
      <c r="D8" s="17">
        <v>2</v>
      </c>
      <c r="E8" s="17">
        <v>1600</v>
      </c>
      <c r="F8" s="18"/>
      <c r="G8" s="19"/>
      <c r="H8" s="16">
        <f t="shared" si="0"/>
        <v>1600</v>
      </c>
    </row>
    <row r="9" spans="1:9">
      <c r="A9" s="12">
        <v>3</v>
      </c>
      <c r="B9" s="11" t="s">
        <v>17</v>
      </c>
      <c r="C9" s="11" t="s">
        <v>18</v>
      </c>
      <c r="D9" s="17"/>
      <c r="E9" s="17"/>
      <c r="F9" s="18" t="s">
        <v>33</v>
      </c>
      <c r="G9" s="19">
        <v>1600</v>
      </c>
      <c r="H9" s="16">
        <f t="shared" si="0"/>
        <v>1600</v>
      </c>
    </row>
    <row r="10" spans="1:9">
      <c r="A10" s="12">
        <v>5</v>
      </c>
      <c r="B10" s="11" t="s">
        <v>9</v>
      </c>
      <c r="C10" s="11" t="s">
        <v>10</v>
      </c>
      <c r="D10" s="17">
        <v>3</v>
      </c>
      <c r="E10" s="17">
        <v>1200</v>
      </c>
      <c r="F10" s="18"/>
      <c r="G10" s="19"/>
      <c r="H10" s="16">
        <f t="shared" si="0"/>
        <v>1200</v>
      </c>
    </row>
    <row r="11" spans="1:9">
      <c r="A11" s="12">
        <v>5</v>
      </c>
      <c r="B11" s="11" t="s">
        <v>21</v>
      </c>
      <c r="C11" s="11" t="s">
        <v>22</v>
      </c>
      <c r="D11" s="17"/>
      <c r="E11" s="17"/>
      <c r="F11" s="18" t="s">
        <v>34</v>
      </c>
      <c r="G11" s="19">
        <v>1200</v>
      </c>
      <c r="H11" s="16">
        <f t="shared" si="0"/>
        <v>1200</v>
      </c>
    </row>
    <row r="12" spans="1:9">
      <c r="A12" s="12">
        <v>7</v>
      </c>
      <c r="B12" s="11" t="s">
        <v>11</v>
      </c>
      <c r="C12" s="11" t="s">
        <v>10</v>
      </c>
      <c r="D12" s="17">
        <v>4</v>
      </c>
      <c r="E12" s="17">
        <v>800</v>
      </c>
      <c r="F12" s="18"/>
      <c r="G12" s="19"/>
      <c r="H12" s="16">
        <f t="shared" si="0"/>
        <v>800</v>
      </c>
    </row>
    <row r="13" spans="1:9">
      <c r="A13" s="12">
        <v>7</v>
      </c>
      <c r="B13" s="11" t="s">
        <v>28</v>
      </c>
      <c r="C13" s="11" t="s">
        <v>29</v>
      </c>
      <c r="D13" s="17"/>
      <c r="E13" s="17"/>
      <c r="F13" s="18" t="s">
        <v>35</v>
      </c>
      <c r="G13" s="19">
        <v>800</v>
      </c>
      <c r="H13" s="16">
        <f t="shared" si="0"/>
        <v>800</v>
      </c>
    </row>
    <row r="14" spans="1:9">
      <c r="A14" s="12">
        <v>9</v>
      </c>
      <c r="B14" s="11" t="s">
        <v>26</v>
      </c>
      <c r="C14" s="11" t="s">
        <v>27</v>
      </c>
      <c r="D14" s="17"/>
      <c r="E14" s="17"/>
      <c r="F14" s="18" t="s">
        <v>36</v>
      </c>
      <c r="G14" s="19">
        <v>500</v>
      </c>
      <c r="H14" s="16">
        <f>SUM(E14+G14)</f>
        <v>500</v>
      </c>
    </row>
    <row r="15" spans="1:9">
      <c r="A15" s="12">
        <v>10</v>
      </c>
      <c r="B15" s="11" t="s">
        <v>30</v>
      </c>
      <c r="C15" s="11" t="s">
        <v>31</v>
      </c>
      <c r="D15" s="17"/>
      <c r="E15" s="17"/>
      <c r="F15" s="18" t="s">
        <v>37</v>
      </c>
      <c r="G15" s="19">
        <v>360</v>
      </c>
      <c r="H15" s="16">
        <f t="shared" si="0"/>
        <v>360</v>
      </c>
    </row>
    <row r="16" spans="1:9">
      <c r="A16" s="12">
        <v>11</v>
      </c>
      <c r="B16" s="11" t="s">
        <v>23</v>
      </c>
      <c r="C16" s="11" t="s">
        <v>22</v>
      </c>
      <c r="D16" s="17"/>
      <c r="E16" s="17"/>
      <c r="F16" s="18" t="s">
        <v>38</v>
      </c>
      <c r="G16" s="19">
        <v>320</v>
      </c>
      <c r="H16" s="16">
        <f t="shared" si="0"/>
        <v>320</v>
      </c>
    </row>
    <row r="17" spans="1:8">
      <c r="A17" s="12">
        <v>12</v>
      </c>
      <c r="B17" s="11" t="s">
        <v>19</v>
      </c>
      <c r="C17" s="11" t="s">
        <v>20</v>
      </c>
      <c r="D17" s="17"/>
      <c r="E17" s="17"/>
      <c r="F17" s="18" t="s">
        <v>39</v>
      </c>
      <c r="G17" s="19">
        <v>280</v>
      </c>
      <c r="H17" s="16">
        <f t="shared" si="0"/>
        <v>280</v>
      </c>
    </row>
    <row r="18" spans="1:8">
      <c r="F18" s="2"/>
      <c r="H18"/>
    </row>
    <row r="19" spans="1:8">
      <c r="F19" s="2"/>
      <c r="H19"/>
    </row>
    <row r="20" spans="1:8">
      <c r="F20" s="2"/>
      <c r="H20"/>
    </row>
    <row r="21" spans="1:8">
      <c r="F21" s="2"/>
      <c r="H21"/>
    </row>
    <row r="22" spans="1:8">
      <c r="F22" s="2"/>
      <c r="H22"/>
    </row>
    <row r="23" spans="1:8">
      <c r="F23" s="2"/>
      <c r="H23"/>
    </row>
    <row r="24" spans="1:8">
      <c r="F24" s="2"/>
      <c r="H24"/>
    </row>
    <row r="25" spans="1:8">
      <c r="F25" s="2"/>
      <c r="H25"/>
    </row>
    <row r="26" spans="1:8">
      <c r="F26" s="2"/>
      <c r="H26"/>
    </row>
    <row r="27" spans="1:8">
      <c r="F27" s="2"/>
      <c r="H27"/>
    </row>
    <row r="28" spans="1:8">
      <c r="F28" s="2"/>
      <c r="H28"/>
    </row>
    <row r="29" spans="1:8">
      <c r="F29" s="2"/>
      <c r="H29"/>
    </row>
    <row r="30" spans="1:8">
      <c r="F30" s="2"/>
      <c r="H30"/>
    </row>
    <row r="31" spans="1:8">
      <c r="F31" s="2"/>
      <c r="H31"/>
    </row>
  </sheetData>
  <sortState ref="B6:H17">
    <sortCondition descending="1" ref="H6:H17"/>
    <sortCondition ref="D6:D17"/>
    <sortCondition ref="F6:F17" customList="Van klein naar groot"/>
  </sortState>
  <mergeCells count="4">
    <mergeCell ref="A1:C1"/>
    <mergeCell ref="A2:B2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2020-02-20T10:03:17Z</dcterms:modified>
</cp:coreProperties>
</file>